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8" i="1" l="1"/>
  <c r="J8" i="1"/>
  <c r="K8" i="1"/>
  <c r="D10" i="1" l="1"/>
  <c r="D14" i="1" s="1"/>
  <c r="E10" i="1"/>
  <c r="E14" i="1" s="1"/>
  <c r="F10" i="1"/>
  <c r="F14" i="1" s="1"/>
  <c r="G10" i="1"/>
  <c r="G14" i="1" s="1"/>
  <c r="H10" i="1"/>
  <c r="H14" i="1" s="1"/>
  <c r="I10" i="1"/>
  <c r="I14" i="1" s="1"/>
  <c r="J10" i="1"/>
  <c r="J14" i="1" s="1"/>
  <c r="K10" i="1"/>
  <c r="K14" i="1" s="1"/>
  <c r="C10" i="1"/>
  <c r="C14" i="1" s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<sst xmlns="http://schemas.openxmlformats.org/spreadsheetml/2006/main" count="14" uniqueCount="14">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</sst>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L24" sqref="L24"/>
    </sheetView>
  </sheetViews>
  <sheetFormatPr defaultRowHeight="15" x14ac:dyDescent="0.25"/>
  <cols>
    <col min="1" max="1" width="18.7109375" customWidth="1"/>
    <col min="2" max="2" width="22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1" t="s">
        <v>12</v>
      </c>
      <c r="B6" s="11" t="s">
        <v>11</v>
      </c>
      <c r="C6" s="11" t="s">
        <v>1</v>
      </c>
      <c r="D6" s="11"/>
      <c r="E6" s="11"/>
      <c r="F6" s="11" t="s">
        <v>2</v>
      </c>
      <c r="G6" s="11"/>
      <c r="H6" s="11"/>
      <c r="I6" s="11" t="s">
        <v>3</v>
      </c>
      <c r="J6" s="11"/>
      <c r="K6" s="11"/>
    </row>
    <row r="7" spans="1:14" ht="15.75" x14ac:dyDescent="0.25">
      <c r="A7" s="13"/>
      <c r="B7" s="11"/>
      <c r="C7" s="2">
        <v>2021</v>
      </c>
      <c r="D7" s="2">
        <v>2022</v>
      </c>
      <c r="E7" s="2">
        <v>2023</v>
      </c>
      <c r="F7" s="9">
        <v>2021</v>
      </c>
      <c r="G7" s="9">
        <v>2022</v>
      </c>
      <c r="H7" s="9">
        <v>2023</v>
      </c>
      <c r="I7" s="9">
        <v>2021</v>
      </c>
      <c r="J7" s="9">
        <v>2022</v>
      </c>
      <c r="K7" s="9">
        <v>2023</v>
      </c>
    </row>
    <row r="8" spans="1:14" ht="31.5" x14ac:dyDescent="0.25">
      <c r="A8" s="6" t="s">
        <v>4</v>
      </c>
      <c r="B8" s="3" t="s">
        <v>0</v>
      </c>
      <c r="C8" s="4">
        <v>191451</v>
      </c>
      <c r="D8" s="4">
        <v>198776</v>
      </c>
      <c r="E8" s="4">
        <v>210871</v>
      </c>
      <c r="F8" s="4">
        <v>90768</v>
      </c>
      <c r="G8" s="5">
        <v>89843</v>
      </c>
      <c r="H8" s="5">
        <v>92203</v>
      </c>
      <c r="I8" s="4">
        <f>C8+F8</f>
        <v>282219</v>
      </c>
      <c r="J8" s="7">
        <f t="shared" ref="J8:K8" si="0">D8+G8</f>
        <v>288619</v>
      </c>
      <c r="K8" s="7">
        <f t="shared" si="0"/>
        <v>303074</v>
      </c>
    </row>
    <row r="9" spans="1:14" ht="31.5" x14ac:dyDescent="0.25">
      <c r="A9" s="6" t="s">
        <v>5</v>
      </c>
      <c r="B9" s="3" t="s">
        <v>6</v>
      </c>
      <c r="C9" s="7">
        <v>420743</v>
      </c>
      <c r="D9" s="7">
        <v>438597</v>
      </c>
      <c r="E9" s="7">
        <v>380123</v>
      </c>
      <c r="F9" s="7">
        <v>47097</v>
      </c>
      <c r="G9" s="7">
        <v>36838</v>
      </c>
      <c r="H9" s="7">
        <v>62243</v>
      </c>
      <c r="I9" s="7">
        <v>436949</v>
      </c>
      <c r="J9" s="7">
        <v>448933</v>
      </c>
      <c r="K9" s="7">
        <v>416076</v>
      </c>
      <c r="L9" s="8"/>
      <c r="M9" s="8"/>
      <c r="N9" s="8"/>
    </row>
    <row r="10" spans="1:14" ht="15" customHeight="1" x14ac:dyDescent="0.25">
      <c r="A10" s="11"/>
      <c r="B10" s="12" t="s">
        <v>7</v>
      </c>
      <c r="C10" s="14">
        <f>C8+C9</f>
        <v>612194</v>
      </c>
      <c r="D10" s="14">
        <f t="shared" ref="D10:K10" si="1">D8+D9</f>
        <v>637373</v>
      </c>
      <c r="E10" s="14">
        <f t="shared" si="1"/>
        <v>590994</v>
      </c>
      <c r="F10" s="14">
        <f t="shared" si="1"/>
        <v>137865</v>
      </c>
      <c r="G10" s="14">
        <f t="shared" si="1"/>
        <v>126681</v>
      </c>
      <c r="H10" s="14">
        <f t="shared" si="1"/>
        <v>154446</v>
      </c>
      <c r="I10" s="14">
        <f t="shared" si="1"/>
        <v>719168</v>
      </c>
      <c r="J10" s="14">
        <f t="shared" si="1"/>
        <v>737552</v>
      </c>
      <c r="K10" s="14">
        <f t="shared" si="1"/>
        <v>719150</v>
      </c>
    </row>
    <row r="11" spans="1:14" ht="15" customHeight="1" x14ac:dyDescent="0.25">
      <c r="A11" s="11"/>
      <c r="B11" s="12"/>
      <c r="C11" s="14"/>
      <c r="D11" s="14"/>
      <c r="E11" s="14"/>
      <c r="F11" s="14"/>
      <c r="G11" s="14"/>
      <c r="H11" s="14"/>
      <c r="I11" s="14"/>
      <c r="J11" s="14"/>
      <c r="K11" s="14"/>
    </row>
    <row r="12" spans="1:14" x14ac:dyDescent="0.25">
      <c r="A12" s="11"/>
      <c r="B12" s="12" t="s">
        <v>8</v>
      </c>
      <c r="C12" s="14">
        <v>612194</v>
      </c>
      <c r="D12" s="14">
        <v>637373</v>
      </c>
      <c r="E12" s="14">
        <v>590994</v>
      </c>
      <c r="F12" s="14">
        <v>137865</v>
      </c>
      <c r="G12" s="14">
        <v>126681</v>
      </c>
      <c r="H12" s="14">
        <v>154446</v>
      </c>
      <c r="I12" s="14">
        <v>719168</v>
      </c>
      <c r="J12" s="14">
        <v>737552</v>
      </c>
      <c r="K12" s="14">
        <v>719150</v>
      </c>
    </row>
    <row r="13" spans="1:14" x14ac:dyDescent="0.25">
      <c r="A13" s="11"/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8"/>
      <c r="M13" s="8"/>
      <c r="N13" s="8"/>
    </row>
    <row r="14" spans="1:14" ht="15" customHeight="1" x14ac:dyDescent="0.25">
      <c r="A14" s="11"/>
      <c r="B14" s="12" t="s">
        <v>9</v>
      </c>
      <c r="C14" s="14">
        <f>C10-C12</f>
        <v>0</v>
      </c>
      <c r="D14" s="14">
        <f t="shared" ref="D14:K14" si="2">D10-D12</f>
        <v>0</v>
      </c>
      <c r="E14" s="14">
        <f t="shared" si="2"/>
        <v>0</v>
      </c>
      <c r="F14" s="14">
        <f t="shared" si="2"/>
        <v>0</v>
      </c>
      <c r="G14" s="14">
        <f t="shared" si="2"/>
        <v>0</v>
      </c>
      <c r="H14" s="14">
        <f t="shared" si="2"/>
        <v>0</v>
      </c>
      <c r="I14" s="14">
        <f t="shared" si="2"/>
        <v>0</v>
      </c>
      <c r="J14" s="14">
        <f t="shared" si="2"/>
        <v>0</v>
      </c>
      <c r="K14" s="14">
        <f t="shared" si="2"/>
        <v>0</v>
      </c>
    </row>
    <row r="15" spans="1:14" ht="15" customHeight="1" x14ac:dyDescent="0.25">
      <c r="A15" s="11"/>
      <c r="B15" s="12"/>
      <c r="C15" s="14"/>
      <c r="D15" s="14"/>
      <c r="E15" s="14"/>
      <c r="F15" s="14"/>
      <c r="G15" s="14"/>
      <c r="H15" s="14"/>
      <c r="I15" s="14"/>
      <c r="J15" s="14"/>
      <c r="K15" s="14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8"/>
      <c r="J18" s="8"/>
      <c r="K18" s="8"/>
    </row>
    <row r="19" spans="9:11" x14ac:dyDescent="0.25">
      <c r="I19" s="8"/>
      <c r="J19" s="8"/>
      <c r="K19" s="8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73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2020-11-12T10:57:19Z</dcterms:modified>
</cp:coreProperties>
</file>